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清单" sheetId="6" r:id="rId1"/>
  </sheets>
  <definedNames>
    <definedName name="_xlnm._FilterDatabase" localSheetId="0" hidden="1">清单!$3:$94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<sst xmlns="http://schemas.openxmlformats.org/spreadsheetml/2006/main" count="241" uniqueCount="169">
  <si>
    <t>附件1：</t>
  </si>
  <si>
    <r>
      <rPr>
        <b/>
        <sz val="10"/>
        <color theme="1"/>
        <rFont val="方正小标宋简体"/>
        <charset val="134"/>
      </rPr>
      <t>成都市温江区人民医院</t>
    </r>
    <r>
      <rPr>
        <b/>
        <sz val="10"/>
        <color theme="1"/>
        <rFont val="Times New Roman"/>
        <charset val="134"/>
      </rPr>
      <t xml:space="preserve">
2024-07  2024</t>
    </r>
    <r>
      <rPr>
        <b/>
        <sz val="10"/>
        <color theme="1"/>
        <rFont val="方正小标宋简体"/>
        <charset val="134"/>
      </rPr>
      <t>年医疗设备市场调研（七）清单</t>
    </r>
  </si>
  <si>
    <t>序号</t>
  </si>
  <si>
    <t>设备名称</t>
  </si>
  <si>
    <t>需求档次</t>
  </si>
  <si>
    <t>功能需求</t>
  </si>
  <si>
    <t>项目一、疼痛医学科</t>
  </si>
  <si>
    <t>射频消融治疗仪</t>
  </si>
  <si>
    <t>国产</t>
  </si>
  <si>
    <t>1.应用于盘源性腰痛、椎间盘突出症、周围神经痛、软组织疼、肌腱末端综合征、交感神经损毁、癌痛等；
2.可实现2对双极（4通道）同时射频治疗，具备独立显示界面；
3.具备多种工作模式，具备自动和手动调节方式。</t>
  </si>
  <si>
    <t>医用臭氧治疗仪</t>
  </si>
  <si>
    <t>进口/国产</t>
  </si>
  <si>
    <t>1.可开展大自血、小自血、关节腔灌注、直肠灌注、局部注射、负压套袋、三氧水疗法；
2.具备至少4种功能，提供多种治疗手段。含注射针取气、持续出气、负压功能、臭氧水制作等；
3.具有稳定和精确的臭氧浓度控制功能；
4.仪器工作后，室内空气中臭氧浓度不超过0.16mg/m³；
5.配减压表、水平摇床、台车等。</t>
  </si>
  <si>
    <t>外周神经丛刺激器</t>
  </si>
  <si>
    <t>1.用于深部神经阻滞操作；
2.具备菜单导航功能，可在子菜单共进一步设置；
3.可预先设置脉冲持续时间、电流范围等；
4.具备多种报警功能。</t>
  </si>
  <si>
    <t>彩色超声诊断系统</t>
  </si>
  <si>
    <t>1.图像清晰物理通道≥128通道；
2.带按键凸阵探头、线阵探头；
3.自带教学软件，AI识别肌肉、神经等；
4.存图方便，多种输出格式，无需转码。</t>
  </si>
  <si>
    <t>俯卧位手术用体垫</t>
  </si>
  <si>
    <t>1.疼痛治疗、手术时病人俯卧体位下垫高胸、腰部等；
2.含腿部、膝盖、胸部、手部、头部体位。</t>
  </si>
  <si>
    <t>体外冲击波疼痛治疗系统</t>
  </si>
  <si>
    <t>1.适用于肌筋膜激痛点、肌腱止点功能障碍、活化肌肉和结缔组织、针灸冲击波疗法；
2.配置双通道，多种治疗探头。</t>
  </si>
  <si>
    <t>项目二、检验科</t>
  </si>
  <si>
    <t>基因测序仪</t>
  </si>
  <si>
    <t>1.配备双载片测序平台，且能独立运行；
2.支持单载片上机、双载片同时上机、双载片滚动上机，混合读长的双载片混动上机等多种测序模式；
3.测序reads数产出在80M-120M适用于小样本量的宏基因组测序和靶向高通量测序等多种应用。</t>
  </si>
  <si>
    <t>全自动化学发光分析仪</t>
  </si>
  <si>
    <t>1.检测速度≥30T/H；
2.检测原理：支持磁微粒AP（直接化学发光法）；
3.一体机，全自动完完成真菌（1，3）-β-D葡聚糖检测（G试验）、曲霉半乳甘露聚糖检测（GM试验）、曲霉抗体IgG检测；
4.曲霉半乳甘露聚糖检测（GM试验）能完成血清和肺泡灌洗液标本检测，有“血清和肺泡灌洗液”用途和阈值；
5.具备急诊通道，随时在线添加样本；
6.操作界面与设备一体化，触屏操作；
7.支持双向LIS连接。</t>
  </si>
  <si>
    <t>全自动血细胞分析流水线</t>
  </si>
  <si>
    <t>1.检测项目：血常规五分类、超敏C反应蛋白、SAA、网织红细胞、低值PLT、有核红细胞；
2.支持静脉全血、末梢全血等；
3.全自动进样和急诊通道；
4.配置推染片机、染片机、阅片机、血液分析仪*5。</t>
  </si>
  <si>
    <t>全自动化学发光免疫分析仪</t>
  </si>
  <si>
    <t>1.测试速度≥600测试/小时；
2.≥192个试剂通道，单模块≥48通道；
3.能在不停机下连续装载和卸载检测测试试剂盒、辅助试剂和耗材；
4.采用直接化学发光或电化学发光技术；
5.具备急诊通道，可随时插入急诊样品，急诊检测时间≤15分钟；
6.检测项目包含：感染性标志物、肿瘤标志物、性激素、脓毒血症、甲状腺功能、心肌标志物、骨代谢标志物、移植药物检测；
7.具备样品凝块检出功能和探针堵孔报警、防碰撞功能，具备试管液面探测功能。</t>
  </si>
  <si>
    <t>项目三、眼科</t>
  </si>
  <si>
    <t>眼科手术显微镜</t>
  </si>
  <si>
    <t>1.满足所有眼科显微手术要求，清晰显示手术部位的精细结构；
2.配有主刀倒像系统、双光源照明、助手镜可独立倍调焦，立体同轴照明系统。
3.配有非接触式广角眼底镜系统。
4.配备高清摄录、存储系统，能够多种格式存储拷贝。</t>
  </si>
  <si>
    <t>超乳玻切一体机</t>
  </si>
  <si>
    <t>1.具有全程动态监测并控制眼内压保证手术眼压恒定的功能，具备在不中断手术操作的情况下更换灌注液的功能；
2.玻切头具备多种切割速率，且能同时兼容20g、23、25g+、27g+四种不同切口的手术；
3.对不同的切割部位，玻切头具有可以调整每个周期玻切头开口时间的开合比控制功能:拥有核心玻璃体切割(开口时间&gt;50%)，周边玻璃体剃刮(开口时间&lt;50%)及50/50三种模式；
4.玻切头具有多种切割模式:负压及切速双线性控制，玻切开关触发式控制，单独控制负压模式，全段玻切模式；
5.具有独立文氏泵和蠕动泵双泵控制(两种吸引模式)，使用过程中根据手术需要可以随时切换，不需要更换硬件设施。抽吸负压650mmHg，适用于所有包括玻切、晶体粉碎、超声乳化、笛针吸引等所有的抽吸操作；
6.具有一体设计的内置532nm眼底激光，激光功率2000mw。支持20g、23g、25g、27g直头、弯头激光光纤和激光带照明弯头光纤；
7.具有扭动超声乳化白内障手术功能及传统超乳功能；
8.具有晶体粉碎功能
9.具有自动附件识别功能，可以自动判断附件类型，自动检校附件安装位置是否正确；
10.具有脚踏控制的自动气液交换功能，无需助手医生控制完成气液交换；
11具有自动硅油注吸功能:硅油注入压力80psi，硅油吸出负压650mmHg；
12.具有双氙灯照明功能，输出亮度&gt;20流明。具备备用照明氙灯；
13.各个不同功能切换及参数调整时的语音播报提示功能。</t>
  </si>
  <si>
    <t>视觉功能分析仪</t>
  </si>
  <si>
    <t>1.可进行波前像差检查、角膜地形图、角膜曲率检查、验光、瞳孔直径测量等功能，收集图像可反映眼内光学成像质量的全部信息；
2.术前可对视觉质量、散射指数、晶状体调节幅度测量，指导个性化手术，同时可预测术后视觉质量。</t>
  </si>
  <si>
    <r>
      <rPr>
        <sz val="11"/>
        <color theme="1"/>
        <rFont val="Times New Roman"/>
        <charset val="134"/>
      </rPr>
      <t>YAG</t>
    </r>
    <r>
      <rPr>
        <sz val="11"/>
        <color theme="1"/>
        <rFont val="方正仿宋_GB2312"/>
        <charset val="134"/>
      </rPr>
      <t>眼科激光治疗仪</t>
    </r>
  </si>
  <si>
    <t>1.多点聚焦瞄准光，使聚焦更准确；
2.设有爆破点前后中位移，爆破更准确安全；
3.能量级别多级可调，具备低能量时细微式调节功能；
4.配电动升降台。</t>
  </si>
  <si>
    <t>项目四、感染疾病科</t>
  </si>
  <si>
    <t>肝病治疗仪</t>
  </si>
  <si>
    <t>1.对脂肪性肝病、病毒性肝炎、药物性肝病的辅助治疗；
2.可满足2个患者同时治疗使用；
3.运行时间≥4h；
4.可用于固定穴位治疗和循经治疗（含手柄）；
5.具备断电保护功能。</t>
  </si>
  <si>
    <t>色素浓度图分析仪</t>
  </si>
  <si>
    <t>1.能检测血浆清楚率、15分钟滞留率，监测期间动脉血氧饱和度、脉率；
2.能够开展肝硬化、肝脏肿瘤、病毒性肝炎、肝切除术等相关评价；
3.能同时检测肝固有代谢容量的储备和肝功能性血流的储备。</t>
  </si>
  <si>
    <t>高流量无创呼吸湿化治疗仪</t>
  </si>
  <si>
    <t>1.满足高流程持续供氧；
2.具备湿化功能。</t>
  </si>
  <si>
    <t>高流量无创呼吸机</t>
  </si>
  <si>
    <t>1.适用于成人、小儿通气辅助及生命支持；
2.同时具备无创/有创功能；
3.无需外接设备即可支持氧疗模式下升级呼吸氧合指数监测、趋势以及自主呼吸率监测功能。</t>
  </si>
  <si>
    <t>项目五、柳城院区门诊口腔科</t>
  </si>
  <si>
    <t>牙科椅（治疗用）</t>
  </si>
  <si>
    <t>1.用于口腔科诊断、手术、治疗用。</t>
  </si>
  <si>
    <t>牙科椅（种植用）</t>
  </si>
  <si>
    <t>1..用于口腔科种植、治疗用。</t>
  </si>
  <si>
    <r>
      <rPr>
        <sz val="11"/>
        <color theme="1"/>
        <rFont val="方正仿宋_GB2312"/>
        <charset val="134"/>
      </rPr>
      <t>口腔颌面锥形束</t>
    </r>
    <r>
      <rPr>
        <sz val="11"/>
        <color theme="1"/>
        <rFont val="Times New Roman"/>
        <charset val="134"/>
      </rPr>
      <t>CT</t>
    </r>
  </si>
  <si>
    <t>1.三合一CBCT，通过拍摄可实现CBCT、全景、头颅扫描等功能，生成全景及正侧位影像、CBCT 影像；
2.根骨剥离:可自动分割出牙体及牙槽骨数据，生成牙齿模型，可在牙齿模型上自动标注牙齿牙位及牙长轴信息，可进行三维髓腔的观察。可控制单颗牙齿型的显隐，可以对牙齿进行旋转及平移操作，并且可量化牙齿移动数据，可生成表格导出数据；
3.具备智能正畸测量分析系统，可自动标记分析点、具备丰富的测量项目及分析方法，并支持添加自定义分析法。可一键生成分析报告，支持诊疗各阶段的轮廓对比。
4.CT有效成像视野:≥16cmx10cm(ФXH，要求一次拍摄成像，非融合数据局部CT成像视野:≤5x8cm(ФXH)；
5.配备UPS稳压电；
6.超大硬盘容量，不需要定期清理数据。
7.配置相应置物架、防护用品和个人剂量仪、核辐射监测仪等。</t>
  </si>
  <si>
    <t>种植机</t>
  </si>
  <si>
    <t>1.适用于牙科种植手术；
2.配套带光电机、带光弯手机、脚踏等。</t>
  </si>
  <si>
    <t>种植手术器械盒</t>
  </si>
  <si>
    <t>1.用于完成种植手术用的各种器械。</t>
  </si>
  <si>
    <t>光固化机</t>
  </si>
  <si>
    <t>1.具有加速牙齿修复材料固化的功能。</t>
  </si>
  <si>
    <t>牙科手机</t>
  </si>
  <si>
    <t>1.用于口腔科钻、磨牙手术用。</t>
  </si>
  <si>
    <t>牙科模型打磨机</t>
  </si>
  <si>
    <t>1.用于技工打磨义齿，主要包括控制盒和手柄两大部分。</t>
  </si>
  <si>
    <t>牙科模型消毒柜</t>
  </si>
  <si>
    <t>1.用于口腔模型消毒。</t>
  </si>
  <si>
    <t>牙科真空成型机</t>
  </si>
  <si>
    <t>1.用于各种牙套的制作、正畸保护器、总义齿基托、功能性矫治器、功能性种植导板、专业性拳击护齿牙套。</t>
  </si>
  <si>
    <t>牙和技工打磨机</t>
  </si>
  <si>
    <t>1.用于配合砂轮和布轮打磨义齿及义齿抛光。</t>
  </si>
  <si>
    <t>牙髓活力测试仪</t>
  </si>
  <si>
    <t>1.用于牙髓活力测试。</t>
  </si>
  <si>
    <t>项目六、柳城院区门诊康复医学科</t>
  </si>
  <si>
    <t>气压弹道式体外冲击波</t>
  </si>
  <si>
    <t>1.适用于生物力学疗法肌筋膜激痛点，肌腱止点功能障碍，活化机头和结缔组织，针灸冲击波疗法，用于肩周炎、肱骨上髁炎、跟腱炎的辅助治疗。
2.立式一体机，配多种治疗头。</t>
  </si>
  <si>
    <t>项目七、柳城院区门诊皮肤科</t>
  </si>
  <si>
    <t>二氧化碳激光治疗机</t>
  </si>
  <si>
    <t>1.用于皮肤各类疣，色素痣，鸡眼，腋臭治疗
2.配置多种照射治疗头；
3.配置脚踏开关。</t>
  </si>
  <si>
    <t>光子治疗仪（红蓝黄光）</t>
  </si>
  <si>
    <t>1术后伤口，感染性伤口照射，痤疮治疗，光动力基础设备
2.彩色触屏操作；
3.具备过载保护和超温保护；
4.连续/间隙照射治疗可选；
5.具备双探头独立控制、时间设置、计时、波长选择、输出/停止、连续、间隙输出等功能；
6.光源位置可调，灵活稳固。</t>
  </si>
  <si>
    <r>
      <rPr>
        <sz val="11"/>
        <color theme="1"/>
        <rFont val="方正仿宋_GB2312"/>
        <charset val="134"/>
      </rPr>
      <t>调</t>
    </r>
    <r>
      <rPr>
        <sz val="11"/>
        <color theme="1"/>
        <rFont val="Times New Roman"/>
        <charset val="134"/>
      </rPr>
      <t>Q</t>
    </r>
    <r>
      <rPr>
        <sz val="11"/>
        <color theme="1"/>
        <rFont val="方正仿宋_GB2312"/>
        <charset val="134"/>
      </rPr>
      <t>激光治疗机</t>
    </r>
  </si>
  <si>
    <t>1.治疗从表皮到真皮的各种皮肤性疾病脂溢性角化病、蜘蛛痣、日光性黑子、太田痣、伊藤痣、褐青色痣。
2.多种波长可选；
3.具备单脉冲、重复脉冲模式；
4.脉冲宽度、能力密度、光斑尺寸可调。</t>
  </si>
  <si>
    <t>项目八、康复医学科</t>
  </si>
  <si>
    <t>熏蒸治疗仪</t>
  </si>
  <si>
    <t>1、配置液晶触摸屏，操作简单；
2、大容量药液储存装置；
3、熏蒸温度和强度可调，具备预热功能；
4、具备过热保护、干烧保护等安全功能。</t>
  </si>
  <si>
    <t>项目九、肛肠科</t>
  </si>
  <si>
    <t>超声雾化熏洗仪</t>
  </si>
  <si>
    <t>1.能满足病人术后局部熏洗。</t>
  </si>
  <si>
    <t>项目十、骨一科</t>
  </si>
  <si>
    <r>
      <rPr>
        <sz val="11"/>
        <color theme="1"/>
        <rFont val="方正仿宋_GB2312"/>
        <charset val="134"/>
      </rPr>
      <t>篮</t>
    </r>
    <r>
      <rPr>
        <sz val="11"/>
        <color theme="1"/>
        <rFont val="Times New Roman"/>
        <charset val="134"/>
      </rPr>
      <t> </t>
    </r>
    <r>
      <rPr>
        <sz val="11"/>
        <color theme="1"/>
        <rFont val="方正仿宋_GB2312"/>
        <charset val="134"/>
      </rPr>
      <t>钳</t>
    </r>
  </si>
  <si>
    <t>工作端为勺型。直径≤2.7mm，长度≥330mm，高温高压消毒</t>
  </si>
  <si>
    <t>髓核钳</t>
  </si>
  <si>
    <t>直径≤2.7mm，钳口上翘角度＞30°，长度≥330mm，高温高压消毒</t>
  </si>
  <si>
    <t>直行向上髓核钳</t>
  </si>
  <si>
    <t>直径≤2.7mm，长度≥330mm，可高温高压消毒</t>
  </si>
  <si>
    <r>
      <rPr>
        <sz val="11"/>
        <color theme="1"/>
        <rFont val="方正仿宋_GB2312"/>
        <charset val="134"/>
      </rPr>
      <t>咬骨钳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2312"/>
        <charset val="134"/>
      </rPr>
      <t>度</t>
    </r>
  </si>
  <si>
    <t>直径≤3.5mm，长度≥320mm，钳口为40°，工作宽度≥2.7mm，高温高压消毒</t>
  </si>
  <si>
    <t>咬骨钳手柄</t>
  </si>
  <si>
    <t>可拆卸式咬骨鞘管手柄1把，高温高压消毒</t>
  </si>
  <si>
    <t>项目十一、急诊医学科</t>
  </si>
  <si>
    <t>病房监护仪</t>
  </si>
  <si>
    <t>1.能进行有创血压、中心静脉压、呼吸末二氧化碳及心率、呼吸、血氧饱和度、血压监测和转运监护等功能；
2.内置蓄电池；
3.具备多通道波形显示功能。</t>
  </si>
  <si>
    <t>项目十二、泌尿外科</t>
  </si>
  <si>
    <r>
      <rPr>
        <sz val="11"/>
        <color theme="1"/>
        <rFont val="方正仿宋_GB2312"/>
        <charset val="134"/>
      </rPr>
      <t>腹腔镜器械（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2312"/>
        <charset val="134"/>
      </rPr>
      <t>批共</t>
    </r>
    <r>
      <rPr>
        <sz val="11"/>
        <color theme="1"/>
        <rFont val="Times New Roman"/>
        <charset val="134"/>
      </rPr>
      <t>58</t>
    </r>
    <r>
      <rPr>
        <sz val="11"/>
        <color theme="1"/>
        <rFont val="方正仿宋_GB2312"/>
        <charset val="134"/>
      </rPr>
      <t>把）</t>
    </r>
  </si>
  <si>
    <t>气腹针规格Φ2.2数量2支
穿刺器规格Φ5数量4套
穿刺器规格Φ10数量4套
转换器规格Φ10-Φ5数量2支
切开刀规格Φ10×330数量2把
哈巴狗抓钳规格Φ12.5×350数量2把
哈巴狗钳头规格25弯Φ5抓钳专用数量2个
哈巴狗钳头规格25直Φ5抓钳专用数量2个
哈巴狗钳头规格45弯数量2个
哈巴狗钳头规格45直数量2个
O型持针钳规格Φ5×330数量2把
腹壁缝合钳规格Φ2.5数量2把
扇型钳规格Φ5×330数量2把
可拆换吸引器规格Φ5×330数量2把
电凝（棒状）规格Φ5×330数量2支
电凝（钩状）规格Φ5×330数量2支
双极电凝钳规格Φ5×330数量2把
双极高频电缆线规格3000数量2根
弯分离钳规格Φ5×330数量2把
弯剪刀规格Φ5×330数量2把
翘头剪刀规格Φ5×330数量2把
鸭嘴抓钳规格Φ5×330数量2把
无创抓钳规格Φ5×330数量2把
胃抓钳（雪橇钳）规格Φ5×330数量2把
输尿管抓钳规格Φ5×330数量2把
肠抓钳规格Φ5×330数量2把
大型直角分离钳规格Φ10×330数量2把</t>
  </si>
  <si>
    <t>项目十三、医疗美容门诊</t>
  </si>
  <si>
    <r>
      <rPr>
        <sz val="11"/>
        <color theme="1"/>
        <rFont val="方正仿宋_GB2312"/>
        <charset val="134"/>
      </rPr>
      <t>激光和脉冲光工作站治疗头</t>
    </r>
    <r>
      <rPr>
        <sz val="11"/>
        <color theme="1"/>
        <rFont val="Times New Roman"/>
        <charset val="134"/>
      </rPr>
      <t>550</t>
    </r>
  </si>
  <si>
    <t>1.能完成雀斑、脂溢性角化、黄褐斑治疗、嫩肤等；
2.配合医院现有的脉冲和激光工作站（型号：Harmony XL，品牌：飞顿）使用。</t>
  </si>
  <si>
    <r>
      <rPr>
        <sz val="11"/>
        <color theme="1"/>
        <rFont val="方正仿宋_GB2312"/>
        <charset val="134"/>
      </rPr>
      <t>激光和脉冲光工作站治疗头</t>
    </r>
    <r>
      <rPr>
        <sz val="11"/>
        <color theme="1"/>
        <rFont val="Times New Roman"/>
        <charset val="134"/>
      </rPr>
      <t>570</t>
    </r>
  </si>
  <si>
    <t>项目十四、风湿免疫科</t>
  </si>
  <si>
    <t>关节内窥镜套件</t>
  </si>
  <si>
    <t>1.针刀镜配套关节内窥镜+双阀镜鞘。关节内窥镜规格:1.Φ直径2.7mm*工作长度110mm，2.Φ直径2.7mm*工作长度175mm。双阀镜鞘规格:1.直径4.0mm（±10%）*工作长度50mm（±10%），配合关节内窥镜使用，带闭孔器；2.直径4.0mm（±10%）*工作长度115mm（±10%），配合关节内窥镜使用，带闭孔器。
2.配合医院现有的微创针刀镜系统（型号：ZG-NKJ01型，品牌：择高）使用。</t>
  </si>
  <si>
    <t>项目十五、呼吸与危重症医学科</t>
  </si>
  <si>
    <t>连续心排量监测模块</t>
  </si>
  <si>
    <t>1.热稀释法心排量支持病人心排量检测；
2.即插即用，模块化设计；
3.支持监测TB(血液温度)、TI(注射液温度)、CI(心排指数)和CO(心排量)参数；
4.同时满足手动和自动：
5.能在中央监护系统显示、保存等，支持回顾和报告的打印输出；
6.配合医院现有的监护仪（型号:N15，品牌：迈瑞）使用。</t>
  </si>
  <si>
    <t>项目十六、病理科</t>
  </si>
  <si>
    <t>自动组织脱水机</t>
  </si>
  <si>
    <t>1.最小脱水组织块数≥300；
2.具备快速脱水功能和常规脱水功能，两个脱水缸，可同时进行常规脱水和快速脱水；
3.无需特殊快脱耗材，常规组织脱水耗材即可。</t>
  </si>
  <si>
    <t>石蜡冷冻台</t>
  </si>
  <si>
    <t>1.快速包埋冷却；
2.工作温度0--30℃；
3.大工作台面可容纳约60个包埋盒；
4.具有延迟保护功能。</t>
  </si>
  <si>
    <t>生物组织摊烤片机</t>
  </si>
  <si>
    <t>1.≥6个常规染色架；
2.烤片槽试剂排列破片数≥50片；
3.达到设定温度：＜15min。</t>
  </si>
  <si>
    <t>项目十七、防护用品</t>
  </si>
  <si>
    <t>防辐射围领</t>
  </si>
  <si>
    <t>1.尺寸500mm*50mm；
2.铅防护当量≥0.5mmpb；</t>
  </si>
  <si>
    <t>防护巾</t>
  </si>
  <si>
    <t>1.尺寸400mm*400mm；
2.铅防护当量≥0.5mmpb。</t>
  </si>
  <si>
    <t>铅衣（带围领）</t>
  </si>
  <si>
    <t>1.至少含铅衣、铅帽、铅围脖能进行全面防护。
2.铅防护当量≥0.5mmpb。</t>
  </si>
  <si>
    <t>项目十八、无源病房基础设施（一）</t>
  </si>
  <si>
    <t>病床</t>
  </si>
  <si>
    <t>1.具备升降功能；
2.配餐桌板、护栏、静音脚轮、输液架、床垫、引流钩等；
3.病床四角防撞。</t>
  </si>
  <si>
    <t>床头柜</t>
  </si>
  <si>
    <t>1.配脚轮，带刹车；
2.柜体耐腐蚀、耐褪色等。</t>
  </si>
  <si>
    <t>陪伴椅</t>
  </si>
  <si>
    <t>1.长≥1850mm±5mm，宽≥620mm±5mm，高≥400mm±5mm；
2.护手主框架采用碳钢焊管，配置静音脚轮和刹车，可在任意状态下使用刹车功能；
3.椅面支架连接件采用钢件活动转套,转动无噪音,坐架底部带高耐橡胶脚轮，转动灵活；
5.椅面垫子负重≥100kg以上。</t>
  </si>
  <si>
    <t>病历柜</t>
  </si>
  <si>
    <t>1、可存放超过30位患者的病历夹；
2、配置带锁定功能的静音全塑胶脚万向轮；</t>
  </si>
  <si>
    <t>发药车</t>
  </si>
  <si>
    <t>1.尺寸600*500*1000mm±100mm；
2.ABS材质，不锈钢护栏；
3.具备抽屉及分区小格子；
4.具备静音刹车轮。</t>
  </si>
  <si>
    <t>手术托盘（单杠）</t>
  </si>
  <si>
    <t>1.用于术中放置手术器械。</t>
  </si>
  <si>
    <t>器械柜</t>
  </si>
  <si>
    <t>1、不锈钢材质，耐酸碱腐蚀；
2、上柜对开门，带高强度玻璃，柜门内配置横隔板三件，内分三层，便于物品摆放;
3、下层双开门柜带锁，内分二层，柜门拉手采用不锈钢弧形拉手。
4、包含3种规格，①器械柜高180cm（±10cm),宽80cm(±10cm),深40cm（±10cm);②器械柜高180cm（±10cm),宽120cm(±10cm),深40cm（±10cm)；③器械柜高180cm（±10cm),宽90cm(±10cm),深40cm（±10cm)</t>
  </si>
  <si>
    <r>
      <rPr>
        <sz val="11"/>
        <color theme="1"/>
        <rFont val="方正仿宋_GB2312"/>
        <charset val="134"/>
      </rPr>
      <t>治疗车</t>
    </r>
    <r>
      <rPr>
        <sz val="11"/>
        <color theme="1"/>
        <rFont val="Times New Roman"/>
        <charset val="134"/>
      </rPr>
      <t>(ABS</t>
    </r>
    <r>
      <rPr>
        <sz val="11"/>
        <color theme="1"/>
        <rFont val="方正仿宋_GB2312"/>
        <charset val="134"/>
      </rPr>
      <t>）</t>
    </r>
  </si>
  <si>
    <t>1、主体为ABS工程塑料材质；
2、台面可防止被碘伏等有色液体浸染；
3、抽屉带自锁功能；
4、带有锁定功能的静音全塑胶脚万向轮；</t>
  </si>
  <si>
    <t>医用转运车（可升降）</t>
  </si>
  <si>
    <t>1、由中控底座、升降主架、1x2阻尼护栏以及担架面组成；
2、担架背板可升降；
3、中控刹车，整车可升降；
4、带中控双面静音脚轮和伸缩式输液架，推车尾端带中控脚踏开关,中央配置定向轮。</t>
  </si>
  <si>
    <t>急救车</t>
  </si>
  <si>
    <t>1、主体为ABS工程塑料材质，台面可防止被碘伏等有色液体浸染；
2、配置六层以上抽屉，带自锁功能；
3、配置可调高度的输液架；
4、带有锁定功能的静音全塑胶脚万向轮；
5、侧面有可伸出与收入急救车的内置桌板。</t>
  </si>
  <si>
    <t>扇形手术推车</t>
  </si>
  <si>
    <t>1.基本尺寸1380mm*450mm*830mm±100mm；
2.承载重量大；
3.10°倾斜时，车体不得滑行和翻到；
4.配置静心脚轮；
5.配置刹车。</t>
  </si>
  <si>
    <t>双杠托盘架</t>
  </si>
  <si>
    <t>项目十九、有源病房基础设施（二）</t>
  </si>
  <si>
    <t>全数字多道心电图机</t>
  </si>
  <si>
    <t>1.标准12导联心电信息同步采集；
2.设备内置存储器，可储存大量病历；
3.具备故障诊断和故障报警提示；
4.具备外部接口和无线连接方式等，可连接工作站。</t>
  </si>
  <si>
    <t>便携式指脉氧监测仪</t>
  </si>
  <si>
    <t>1.体积小，便携带；
2.能监测血氧饱和度。</t>
  </si>
  <si>
    <t>除颤监护仪</t>
  </si>
  <si>
    <t>1.具备彩色显示屏；
2.具备手动除颤、自动体外除颤(AED)功能。
3.可通过体外电极板进行能量选择，最大可达360J；
4.配置锂电池；
5.除颤后心电基线恢复时间短。</t>
  </si>
  <si>
    <t>床单元消毒机</t>
  </si>
  <si>
    <t>1、可对床单元内的大肠杆菌、金黄色葡萄球菌、白色,念珠球菌进行有效杀灭。
2、同时对两个床单元进行消毒。</t>
  </si>
  <si>
    <t>输液泵</t>
  </si>
  <si>
    <t>1、具备速度模式、时间模式、点滴模式等多种模式；
2、具备压力报警、气泡报警等报警功能。</t>
  </si>
  <si>
    <t>病人监护仪</t>
  </si>
  <si>
    <r>
      <rPr>
        <sz val="10"/>
        <color theme="1"/>
        <rFont val="宋体"/>
        <charset val="134"/>
      </rPr>
      <t>1.</t>
    </r>
    <r>
      <rPr>
        <sz val="10"/>
        <color theme="1"/>
        <rFont val="宋体"/>
        <charset val="134"/>
      </rPr>
      <t>可监测心电、呼吸、无创血压、血氧饱和度、脉搏和体温等参数，且适用成人、小儿、新生儿；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内置蓄电池；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具备多通道波形显示功能。</t>
    </r>
  </si>
  <si>
    <r>
      <rPr>
        <sz val="11"/>
        <color theme="1"/>
        <rFont val="方正仿宋_GB2312"/>
        <charset val="134"/>
      </rPr>
      <t>空气消毒机（壁挂</t>
    </r>
    <r>
      <rPr>
        <sz val="11"/>
        <color theme="1"/>
        <rFont val="Times New Roman"/>
        <charset val="134"/>
      </rPr>
      <t>)</t>
    </r>
  </si>
  <si>
    <t>1.消毒体积≥100m³；
2.壁挂式；
3.人机共存。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</si>
</sst>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方正小标宋简体"/>
      <charset val="134"/>
    </font>
    <font>
      <sz val="11"/>
      <color theme="1"/>
      <name val="方正仿宋_GB2312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tabSelected="1" zoomScale="120" zoomScaleNormal="120" workbookViewId="0">
      <selection activeCell="D7" sqref="D7"/>
    </sheetView>
  </sheetViews>
  <sheetFormatPr defaultColWidth="9" defaultRowHeight="12.75"/>
  <cols>
    <col min="1" max="1" width="8.375" style="2" customWidth="1"/>
    <col min="2" max="2" width="21.125" style="2" customWidth="1"/>
    <col min="3" max="3" width="12.5166666666667" style="3" customWidth="1"/>
    <col min="4" max="4" width="51.125" style="4" customWidth="1"/>
    <col min="5" max="16383" width="9" style="4"/>
  </cols>
  <sheetData>
    <row r="1" spans="1:16384">
      <c r="A1" s="5" t="s">
        <v>0</v>
      </c>
      <c r="B1" s="6"/>
      <c r="C1" s="6"/>
      <c r="D1" s="6"/>
      <c r="XFD1" s="4"/>
    </row>
    <row r="2" ht="25.5" customHeight="1" spans="1:16384">
      <c r="A2" s="7" t="s">
        <v>1</v>
      </c>
      <c r="B2" s="8"/>
      <c r="C2" s="8"/>
      <c r="D2" s="9"/>
      <c r="XFD2" s="4"/>
    </row>
    <row r="3" s="1" customForma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1" customFormat="1" spans="1:4">
      <c r="A4" s="11" t="s">
        <v>6</v>
      </c>
      <c r="B4" s="12"/>
      <c r="C4" s="12"/>
      <c r="D4" s="12"/>
    </row>
    <row r="5" ht="48" spans="1:16382">
      <c r="A5" s="13">
        <v>1</v>
      </c>
      <c r="B5" s="13" t="s">
        <v>7</v>
      </c>
      <c r="C5" s="14" t="s">
        <v>8</v>
      </c>
      <c r="D5" s="15" t="s">
        <v>9</v>
      </c>
      <c r="XFA5"/>
      <c r="XFB5"/>
    </row>
    <row r="6" ht="84" spans="1:16382">
      <c r="A6" s="13">
        <v>2</v>
      </c>
      <c r="B6" s="16" t="s">
        <v>10</v>
      </c>
      <c r="C6" s="17" t="s">
        <v>11</v>
      </c>
      <c r="D6" s="15" t="s">
        <v>12</v>
      </c>
      <c r="XFA6"/>
      <c r="XFB6"/>
    </row>
    <row r="7" ht="48" spans="1:16382">
      <c r="A7" s="13">
        <v>3</v>
      </c>
      <c r="B7" s="16" t="s">
        <v>13</v>
      </c>
      <c r="C7" s="17" t="s">
        <v>11</v>
      </c>
      <c r="D7" s="15" t="s">
        <v>14</v>
      </c>
      <c r="XFA7"/>
      <c r="XFB7"/>
    </row>
    <row r="8" ht="48" spans="1:16382">
      <c r="A8" s="13">
        <v>4</v>
      </c>
      <c r="B8" s="16" t="s">
        <v>15</v>
      </c>
      <c r="C8" s="17" t="s">
        <v>8</v>
      </c>
      <c r="D8" s="15" t="s">
        <v>16</v>
      </c>
      <c r="XFA8"/>
      <c r="XFB8"/>
    </row>
    <row r="9" ht="24" spans="1:16382">
      <c r="A9" s="13">
        <v>5</v>
      </c>
      <c r="B9" s="16" t="s">
        <v>17</v>
      </c>
      <c r="C9" s="17" t="s">
        <v>8</v>
      </c>
      <c r="D9" s="15" t="s">
        <v>18</v>
      </c>
      <c r="XFA9"/>
      <c r="XFB9"/>
    </row>
    <row r="10" ht="36" spans="1:16382">
      <c r="A10" s="13">
        <v>6</v>
      </c>
      <c r="B10" s="16" t="s">
        <v>19</v>
      </c>
      <c r="C10" s="17" t="s">
        <v>8</v>
      </c>
      <c r="D10" s="15" t="s">
        <v>20</v>
      </c>
      <c r="XFA10"/>
      <c r="XFB10"/>
    </row>
    <row r="11" s="1" customFormat="1" spans="1:4">
      <c r="A11" s="11" t="s">
        <v>21</v>
      </c>
      <c r="B11" s="12"/>
      <c r="C11" s="12"/>
      <c r="D11" s="12"/>
    </row>
    <row r="12" ht="60" spans="1:16382">
      <c r="A12" s="16">
        <v>7</v>
      </c>
      <c r="B12" s="16" t="s">
        <v>22</v>
      </c>
      <c r="C12" s="17" t="s">
        <v>8</v>
      </c>
      <c r="D12" s="15" t="s">
        <v>23</v>
      </c>
      <c r="XFA12"/>
      <c r="XFB12"/>
    </row>
    <row r="13" ht="108" spans="1:16382">
      <c r="A13" s="16">
        <v>8</v>
      </c>
      <c r="B13" s="16" t="s">
        <v>24</v>
      </c>
      <c r="C13" s="17" t="s">
        <v>8</v>
      </c>
      <c r="D13" s="15" t="s">
        <v>25</v>
      </c>
      <c r="XFA13"/>
      <c r="XFB13"/>
    </row>
    <row r="14" ht="60" spans="1:16382">
      <c r="A14" s="16">
        <v>9</v>
      </c>
      <c r="B14" s="16" t="s">
        <v>26</v>
      </c>
      <c r="C14" s="17" t="s">
        <v>8</v>
      </c>
      <c r="D14" s="15" t="s">
        <v>27</v>
      </c>
      <c r="XFA14"/>
      <c r="XFB14"/>
    </row>
    <row r="15" ht="108" spans="1:16382">
      <c r="A15" s="16">
        <v>10</v>
      </c>
      <c r="B15" s="16" t="s">
        <v>28</v>
      </c>
      <c r="C15" s="17" t="s">
        <v>11</v>
      </c>
      <c r="D15" s="15" t="s">
        <v>29</v>
      </c>
      <c r="XFA15"/>
      <c r="XFB15"/>
    </row>
    <row r="16" s="1" customFormat="1" spans="1:4">
      <c r="A16" s="11" t="s">
        <v>30</v>
      </c>
      <c r="B16" s="12"/>
      <c r="C16" s="12"/>
      <c r="D16" s="12"/>
    </row>
    <row r="17" ht="60" spans="1:16382">
      <c r="A17" s="18">
        <v>11</v>
      </c>
      <c r="B17" s="16" t="s">
        <v>31</v>
      </c>
      <c r="C17" s="17" t="s">
        <v>11</v>
      </c>
      <c r="D17" s="15" t="s">
        <v>32</v>
      </c>
      <c r="XFA17"/>
      <c r="XFB17"/>
    </row>
    <row r="18" ht="300" spans="1:16382">
      <c r="A18" s="18">
        <v>12</v>
      </c>
      <c r="B18" s="16" t="s">
        <v>33</v>
      </c>
      <c r="C18" s="17" t="s">
        <v>11</v>
      </c>
      <c r="D18" s="15" t="s">
        <v>34</v>
      </c>
      <c r="XFA18"/>
      <c r="XFB18"/>
    </row>
    <row r="19" ht="48" spans="1:16382">
      <c r="A19" s="18">
        <v>13</v>
      </c>
      <c r="B19" s="18" t="s">
        <v>35</v>
      </c>
      <c r="C19" s="17" t="s">
        <v>11</v>
      </c>
      <c r="D19" s="19" t="s">
        <v>36</v>
      </c>
      <c r="XFA19"/>
      <c r="XFB19"/>
    </row>
    <row r="20" ht="48" spans="1:16382">
      <c r="A20" s="18">
        <v>14</v>
      </c>
      <c r="B20" s="20" t="s">
        <v>37</v>
      </c>
      <c r="C20" s="17" t="s">
        <v>11</v>
      </c>
      <c r="D20" s="15" t="s">
        <v>38</v>
      </c>
      <c r="XFA20"/>
      <c r="XFB20"/>
    </row>
    <row r="21" s="1" customFormat="1" spans="1:4">
      <c r="A21" s="11" t="s">
        <v>39</v>
      </c>
      <c r="B21" s="12"/>
      <c r="C21" s="12"/>
      <c r="D21" s="12"/>
    </row>
    <row r="22" ht="60" spans="1:16382">
      <c r="A22" s="13">
        <v>15</v>
      </c>
      <c r="B22" s="13" t="s">
        <v>40</v>
      </c>
      <c r="C22" s="14" t="s">
        <v>8</v>
      </c>
      <c r="D22" s="21" t="s">
        <v>41</v>
      </c>
      <c r="XFA22"/>
      <c r="XFB22"/>
    </row>
    <row r="23" ht="48" spans="1:16382">
      <c r="A23" s="13">
        <v>16</v>
      </c>
      <c r="B23" s="16" t="s">
        <v>42</v>
      </c>
      <c r="C23" s="17" t="s">
        <v>8</v>
      </c>
      <c r="D23" s="15" t="s">
        <v>43</v>
      </c>
      <c r="XFA23"/>
      <c r="XFB23"/>
    </row>
    <row r="24" ht="27" spans="1:16382">
      <c r="A24" s="13">
        <v>17</v>
      </c>
      <c r="B24" s="16" t="s">
        <v>44</v>
      </c>
      <c r="C24" s="17" t="s">
        <v>8</v>
      </c>
      <c r="D24" s="15" t="s">
        <v>45</v>
      </c>
      <c r="XFA24"/>
      <c r="XFB24"/>
    </row>
    <row r="25" ht="48" spans="1:16382">
      <c r="A25" s="13">
        <v>18</v>
      </c>
      <c r="B25" s="16" t="s">
        <v>46</v>
      </c>
      <c r="C25" s="17" t="s">
        <v>8</v>
      </c>
      <c r="D25" s="15" t="s">
        <v>47</v>
      </c>
      <c r="XFA25"/>
      <c r="XFB25"/>
    </row>
    <row r="26" s="1" customFormat="1" spans="1:4">
      <c r="A26" s="11" t="s">
        <v>48</v>
      </c>
      <c r="B26" s="12"/>
      <c r="C26" s="12"/>
      <c r="D26" s="12"/>
    </row>
    <row r="27" ht="13.5" spans="1:16382">
      <c r="A27" s="16">
        <v>19</v>
      </c>
      <c r="B27" s="16" t="s">
        <v>49</v>
      </c>
      <c r="C27" s="17" t="s">
        <v>8</v>
      </c>
      <c r="D27" s="15" t="s">
        <v>50</v>
      </c>
      <c r="XFA27"/>
      <c r="XFB27"/>
    </row>
    <row r="28" ht="13.5" spans="1:16382">
      <c r="A28" s="16">
        <v>20</v>
      </c>
      <c r="B28" s="16" t="s">
        <v>51</v>
      </c>
      <c r="C28" s="17" t="s">
        <v>8</v>
      </c>
      <c r="D28" s="22" t="s">
        <v>52</v>
      </c>
      <c r="XFA28"/>
      <c r="XFB28"/>
    </row>
    <row r="29" ht="168" spans="1:16382">
      <c r="A29" s="16">
        <v>21</v>
      </c>
      <c r="B29" s="16" t="s">
        <v>53</v>
      </c>
      <c r="C29" s="17" t="s">
        <v>8</v>
      </c>
      <c r="D29" s="15" t="s">
        <v>54</v>
      </c>
      <c r="XFA29"/>
      <c r="XFB29"/>
    </row>
    <row r="30" ht="24" spans="1:16382">
      <c r="A30" s="16">
        <v>22</v>
      </c>
      <c r="B30" s="16" t="s">
        <v>55</v>
      </c>
      <c r="C30" s="17" t="s">
        <v>8</v>
      </c>
      <c r="D30" s="15" t="s">
        <v>56</v>
      </c>
      <c r="XFA30"/>
      <c r="XFB30"/>
    </row>
    <row r="31" ht="13.5" spans="1:16382">
      <c r="A31" s="16">
        <v>23</v>
      </c>
      <c r="B31" s="16" t="s">
        <v>57</v>
      </c>
      <c r="C31" s="17" t="s">
        <v>8</v>
      </c>
      <c r="D31" s="22" t="s">
        <v>58</v>
      </c>
      <c r="XFA31"/>
      <c r="XFB31"/>
    </row>
    <row r="32" ht="13.5" spans="1:16382">
      <c r="A32" s="16">
        <v>24</v>
      </c>
      <c r="B32" s="16" t="s">
        <v>59</v>
      </c>
      <c r="C32" s="17" t="s">
        <v>8</v>
      </c>
      <c r="D32" s="22" t="s">
        <v>60</v>
      </c>
      <c r="XFA32"/>
      <c r="XFB32"/>
    </row>
    <row r="33" ht="13.5" spans="1:16382">
      <c r="A33" s="16">
        <v>25</v>
      </c>
      <c r="B33" s="16" t="s">
        <v>61</v>
      </c>
      <c r="C33" s="17" t="s">
        <v>8</v>
      </c>
      <c r="D33" s="22" t="s">
        <v>62</v>
      </c>
      <c r="XFA33"/>
      <c r="XFB33"/>
    </row>
    <row r="34" ht="13.5" spans="1:16382">
      <c r="A34" s="16">
        <v>26</v>
      </c>
      <c r="B34" s="16" t="s">
        <v>63</v>
      </c>
      <c r="C34" s="17" t="s">
        <v>8</v>
      </c>
      <c r="D34" s="22" t="s">
        <v>64</v>
      </c>
      <c r="XFA34"/>
      <c r="XFB34"/>
    </row>
    <row r="35" ht="13.5" spans="1:16382">
      <c r="A35" s="16">
        <v>27</v>
      </c>
      <c r="B35" s="16" t="s">
        <v>65</v>
      </c>
      <c r="C35" s="17" t="s">
        <v>8</v>
      </c>
      <c r="D35" s="22" t="s">
        <v>66</v>
      </c>
      <c r="XFA35"/>
      <c r="XFB35"/>
    </row>
    <row r="36" ht="24" spans="1:16382">
      <c r="A36" s="16">
        <v>28</v>
      </c>
      <c r="B36" s="16" t="s">
        <v>67</v>
      </c>
      <c r="C36" s="17" t="s">
        <v>8</v>
      </c>
      <c r="D36" s="15" t="s">
        <v>68</v>
      </c>
      <c r="XFA36"/>
      <c r="XFB36"/>
    </row>
    <row r="37" ht="13.5" spans="1:16382">
      <c r="A37" s="16">
        <v>29</v>
      </c>
      <c r="B37" s="16" t="s">
        <v>69</v>
      </c>
      <c r="C37" s="17" t="s">
        <v>8</v>
      </c>
      <c r="D37" s="22" t="s">
        <v>70</v>
      </c>
      <c r="XFA37"/>
      <c r="XFB37"/>
    </row>
    <row r="38" ht="13.5" spans="1:16382">
      <c r="A38" s="16">
        <v>30</v>
      </c>
      <c r="B38" s="16" t="s">
        <v>71</v>
      </c>
      <c r="C38" s="17" t="s">
        <v>8</v>
      </c>
      <c r="D38" s="22" t="s">
        <v>72</v>
      </c>
      <c r="XFA38"/>
      <c r="XFB38"/>
    </row>
    <row r="39" s="1" customFormat="1" spans="1:4">
      <c r="A39" s="11" t="s">
        <v>73</v>
      </c>
      <c r="B39" s="12"/>
      <c r="C39" s="12"/>
      <c r="D39" s="12"/>
    </row>
    <row r="40" ht="48" spans="1:16382">
      <c r="A40" s="16">
        <v>31</v>
      </c>
      <c r="B40" s="16" t="s">
        <v>74</v>
      </c>
      <c r="C40" s="17" t="s">
        <v>8</v>
      </c>
      <c r="D40" s="15" t="s">
        <v>75</v>
      </c>
      <c r="XFA40"/>
      <c r="XFB40"/>
    </row>
    <row r="41" s="1" customFormat="1" spans="1:4">
      <c r="A41" s="11" t="s">
        <v>76</v>
      </c>
      <c r="B41" s="12"/>
      <c r="C41" s="12"/>
      <c r="D41" s="12"/>
    </row>
    <row r="42" ht="36" spans="1:16382">
      <c r="A42" s="18">
        <v>32</v>
      </c>
      <c r="B42" s="16" t="s">
        <v>77</v>
      </c>
      <c r="C42" s="17" t="s">
        <v>8</v>
      </c>
      <c r="D42" s="15" t="s">
        <v>78</v>
      </c>
      <c r="XFA42"/>
      <c r="XFB42"/>
    </row>
    <row r="43" ht="84" spans="1:16382">
      <c r="A43" s="18">
        <v>33</v>
      </c>
      <c r="B43" s="16" t="s">
        <v>79</v>
      </c>
      <c r="C43" s="17" t="s">
        <v>8</v>
      </c>
      <c r="D43" s="15" t="s">
        <v>80</v>
      </c>
      <c r="XFA43"/>
      <c r="XFB43"/>
    </row>
    <row r="44" ht="60" spans="1:16382">
      <c r="A44" s="18">
        <v>34</v>
      </c>
      <c r="B44" s="18" t="s">
        <v>81</v>
      </c>
      <c r="C44" s="23" t="s">
        <v>8</v>
      </c>
      <c r="D44" s="15" t="s">
        <v>82</v>
      </c>
      <c r="XFA44"/>
      <c r="XFB44"/>
    </row>
    <row r="45" s="1" customFormat="1" spans="1:4">
      <c r="A45" s="11" t="s">
        <v>83</v>
      </c>
      <c r="B45" s="12"/>
      <c r="C45" s="12"/>
      <c r="D45" s="12"/>
    </row>
    <row r="46" ht="48" spans="1:16382">
      <c r="A46" s="13">
        <v>35</v>
      </c>
      <c r="B46" s="13" t="s">
        <v>84</v>
      </c>
      <c r="C46" s="14" t="s">
        <v>8</v>
      </c>
      <c r="D46" s="15" t="s">
        <v>85</v>
      </c>
      <c r="XFA46"/>
      <c r="XFB46"/>
    </row>
    <row r="47" s="1" customFormat="1" spans="1:4">
      <c r="A47" s="11" t="s">
        <v>86</v>
      </c>
      <c r="B47" s="12"/>
      <c r="C47" s="12"/>
      <c r="D47" s="12"/>
    </row>
    <row r="48" ht="13.5" spans="1:16382">
      <c r="A48" s="16">
        <v>36</v>
      </c>
      <c r="B48" s="16" t="s">
        <v>87</v>
      </c>
      <c r="C48" s="17" t="s">
        <v>8</v>
      </c>
      <c r="D48" s="22" t="s">
        <v>88</v>
      </c>
      <c r="XFA48"/>
      <c r="XFB48"/>
    </row>
    <row r="49" s="1" customFormat="1" spans="1:4">
      <c r="A49" s="11" t="s">
        <v>89</v>
      </c>
      <c r="B49" s="12"/>
      <c r="C49" s="12"/>
      <c r="D49" s="12"/>
    </row>
    <row r="50" ht="15" spans="1:16382">
      <c r="A50" s="16">
        <v>37</v>
      </c>
      <c r="B50" s="16" t="s">
        <v>90</v>
      </c>
      <c r="C50" s="17" t="s">
        <v>8</v>
      </c>
      <c r="D50" s="15" t="s">
        <v>91</v>
      </c>
      <c r="XFA50"/>
      <c r="XFB50"/>
    </row>
    <row r="51" ht="13.5" spans="1:16382">
      <c r="A51" s="16">
        <v>38</v>
      </c>
      <c r="B51" s="16" t="s">
        <v>92</v>
      </c>
      <c r="C51" s="17" t="s">
        <v>8</v>
      </c>
      <c r="D51" s="15" t="s">
        <v>93</v>
      </c>
      <c r="XFA51"/>
      <c r="XFB51"/>
    </row>
    <row r="52" ht="13.5" spans="1:16382">
      <c r="A52" s="16">
        <v>39</v>
      </c>
      <c r="B52" s="16" t="s">
        <v>94</v>
      </c>
      <c r="C52" s="17" t="s">
        <v>8</v>
      </c>
      <c r="D52" s="15" t="s">
        <v>95</v>
      </c>
      <c r="XFA52"/>
      <c r="XFB52"/>
    </row>
    <row r="53" ht="24" spans="1:16382">
      <c r="A53" s="16">
        <v>40</v>
      </c>
      <c r="B53" s="16" t="s">
        <v>96</v>
      </c>
      <c r="C53" s="17" t="s">
        <v>8</v>
      </c>
      <c r="D53" s="15" t="s">
        <v>97</v>
      </c>
      <c r="XFA53"/>
      <c r="XFB53"/>
    </row>
    <row r="54" ht="13.5" spans="1:16382">
      <c r="A54" s="16">
        <v>41</v>
      </c>
      <c r="B54" s="16" t="s">
        <v>98</v>
      </c>
      <c r="C54" s="17" t="s">
        <v>8</v>
      </c>
      <c r="D54" s="15" t="s">
        <v>99</v>
      </c>
      <c r="XFA54"/>
      <c r="XFB54"/>
    </row>
    <row r="55" s="1" customFormat="1" spans="1:4">
      <c r="A55" s="11" t="s">
        <v>100</v>
      </c>
      <c r="B55" s="12"/>
      <c r="C55" s="12"/>
      <c r="D55" s="12"/>
    </row>
    <row r="56" ht="48" spans="1:16382">
      <c r="A56" s="16">
        <v>42</v>
      </c>
      <c r="B56" s="16" t="s">
        <v>101</v>
      </c>
      <c r="C56" s="17" t="s">
        <v>8</v>
      </c>
      <c r="D56" s="15" t="s">
        <v>102</v>
      </c>
      <c r="XFA56"/>
      <c r="XFB56"/>
    </row>
    <row r="57" s="1" customFormat="1" spans="1:4">
      <c r="A57" s="11" t="s">
        <v>103</v>
      </c>
      <c r="B57" s="12"/>
      <c r="C57" s="12"/>
      <c r="D57" s="12"/>
    </row>
    <row r="58" ht="324" spans="1:16382">
      <c r="A58" s="16">
        <v>43</v>
      </c>
      <c r="B58" s="16" t="s">
        <v>104</v>
      </c>
      <c r="C58" s="17" t="s">
        <v>8</v>
      </c>
      <c r="D58" s="15" t="s">
        <v>105</v>
      </c>
      <c r="XFA58"/>
      <c r="XFB58"/>
    </row>
    <row r="59" s="1" customFormat="1" spans="1:4">
      <c r="A59" s="11" t="s">
        <v>106</v>
      </c>
      <c r="B59" s="12"/>
      <c r="C59" s="12"/>
      <c r="D59" s="12"/>
    </row>
    <row r="60" ht="36" spans="1:16382">
      <c r="A60" s="16">
        <v>44</v>
      </c>
      <c r="B60" s="16" t="s">
        <v>107</v>
      </c>
      <c r="C60" s="17" t="s">
        <v>11</v>
      </c>
      <c r="D60" s="15" t="s">
        <v>108</v>
      </c>
      <c r="XFA60"/>
      <c r="XFB60"/>
    </row>
    <row r="61" ht="36" spans="1:16382">
      <c r="A61" s="16">
        <v>45</v>
      </c>
      <c r="B61" s="16" t="s">
        <v>109</v>
      </c>
      <c r="C61" s="17" t="s">
        <v>11</v>
      </c>
      <c r="D61" s="15" t="s">
        <v>108</v>
      </c>
      <c r="XFA61"/>
      <c r="XFB61"/>
    </row>
    <row r="62" s="1" customFormat="1" spans="1:4">
      <c r="A62" s="11" t="s">
        <v>110</v>
      </c>
      <c r="B62" s="12"/>
      <c r="C62" s="12"/>
      <c r="D62" s="12"/>
    </row>
    <row r="63" ht="84" spans="1:16382">
      <c r="A63" s="16">
        <v>46</v>
      </c>
      <c r="B63" s="16" t="s">
        <v>111</v>
      </c>
      <c r="C63" s="17" t="s">
        <v>8</v>
      </c>
      <c r="D63" s="15" t="s">
        <v>112</v>
      </c>
      <c r="XFA63"/>
      <c r="XFB63"/>
    </row>
    <row r="64" s="1" customFormat="1" spans="1:4">
      <c r="A64" s="11" t="s">
        <v>113</v>
      </c>
      <c r="B64" s="12"/>
      <c r="C64" s="12"/>
      <c r="D64" s="12"/>
    </row>
    <row r="65" ht="84" spans="1:16382">
      <c r="A65" s="16">
        <v>47</v>
      </c>
      <c r="B65" s="16" t="s">
        <v>114</v>
      </c>
      <c r="C65" s="17" t="s">
        <v>8</v>
      </c>
      <c r="D65" s="15" t="s">
        <v>115</v>
      </c>
      <c r="XFA65"/>
      <c r="XFB65"/>
    </row>
    <row r="66" s="1" customFormat="1" spans="1:4">
      <c r="A66" s="11" t="s">
        <v>116</v>
      </c>
      <c r="B66" s="12"/>
      <c r="C66" s="12"/>
      <c r="D66" s="12"/>
    </row>
    <row r="67" ht="48" spans="1:16382">
      <c r="A67" s="16">
        <v>48</v>
      </c>
      <c r="B67" s="16" t="s">
        <v>117</v>
      </c>
      <c r="C67" s="17" t="s">
        <v>11</v>
      </c>
      <c r="D67" s="15" t="s">
        <v>118</v>
      </c>
      <c r="XFA67"/>
      <c r="XFB67"/>
    </row>
    <row r="68" ht="48" spans="1:16382">
      <c r="A68" s="16">
        <v>49</v>
      </c>
      <c r="B68" s="16" t="s">
        <v>119</v>
      </c>
      <c r="C68" s="17" t="s">
        <v>8</v>
      </c>
      <c r="D68" s="15" t="s">
        <v>120</v>
      </c>
      <c r="XFA68"/>
      <c r="XFB68"/>
    </row>
    <row r="69" ht="36" spans="1:16382">
      <c r="A69" s="16">
        <v>50</v>
      </c>
      <c r="B69" s="16" t="s">
        <v>121</v>
      </c>
      <c r="C69" s="17" t="s">
        <v>8</v>
      </c>
      <c r="D69" s="15" t="s">
        <v>122</v>
      </c>
      <c r="XFA69"/>
      <c r="XFB69"/>
    </row>
    <row r="70" s="1" customFormat="1" spans="1:4">
      <c r="A70" s="11" t="s">
        <v>123</v>
      </c>
      <c r="B70" s="12"/>
      <c r="C70" s="12"/>
      <c r="D70" s="12"/>
    </row>
    <row r="71" ht="24" spans="1:16382">
      <c r="A71" s="16">
        <v>51</v>
      </c>
      <c r="B71" s="16" t="s">
        <v>124</v>
      </c>
      <c r="C71" s="17" t="s">
        <v>8</v>
      </c>
      <c r="D71" s="15" t="s">
        <v>125</v>
      </c>
      <c r="XFA71"/>
      <c r="XFB71"/>
    </row>
    <row r="72" ht="24" spans="1:16382">
      <c r="A72" s="16">
        <v>52</v>
      </c>
      <c r="B72" s="16" t="s">
        <v>126</v>
      </c>
      <c r="C72" s="17" t="s">
        <v>8</v>
      </c>
      <c r="D72" s="15" t="s">
        <v>127</v>
      </c>
      <c r="XFA72"/>
      <c r="XFB72"/>
    </row>
    <row r="73" ht="24" spans="1:16382">
      <c r="A73" s="16">
        <v>53</v>
      </c>
      <c r="B73" s="16" t="s">
        <v>128</v>
      </c>
      <c r="C73" s="17" t="s">
        <v>8</v>
      </c>
      <c r="D73" s="15" t="s">
        <v>129</v>
      </c>
      <c r="E73" s="24"/>
      <c r="XFA73"/>
      <c r="XFB73"/>
    </row>
    <row r="74" s="1" customFormat="1" spans="1:4">
      <c r="A74" s="11" t="s">
        <v>130</v>
      </c>
      <c r="B74" s="12"/>
      <c r="C74" s="12"/>
      <c r="D74" s="12"/>
    </row>
    <row r="75" ht="36" spans="1:16382">
      <c r="A75" s="16">
        <v>54</v>
      </c>
      <c r="B75" s="16" t="s">
        <v>131</v>
      </c>
      <c r="C75" s="17" t="s">
        <v>8</v>
      </c>
      <c r="D75" s="15" t="s">
        <v>132</v>
      </c>
      <c r="XFA75"/>
      <c r="XFB75"/>
    </row>
    <row r="76" ht="24" spans="1:16382">
      <c r="A76" s="16">
        <v>55</v>
      </c>
      <c r="B76" s="16" t="s">
        <v>133</v>
      </c>
      <c r="C76" s="17" t="s">
        <v>8</v>
      </c>
      <c r="D76" s="15" t="s">
        <v>134</v>
      </c>
      <c r="XFA76"/>
      <c r="XFB76"/>
    </row>
    <row r="77" ht="72" spans="1:16382">
      <c r="A77" s="16">
        <v>56</v>
      </c>
      <c r="B77" s="16" t="s">
        <v>135</v>
      </c>
      <c r="C77" s="17" t="s">
        <v>8</v>
      </c>
      <c r="D77" s="15" t="s">
        <v>136</v>
      </c>
      <c r="XFA77"/>
      <c r="XFB77"/>
    </row>
    <row r="78" ht="24" spans="1:16382">
      <c r="A78" s="16">
        <v>57</v>
      </c>
      <c r="B78" s="16" t="s">
        <v>137</v>
      </c>
      <c r="C78" s="17" t="s">
        <v>8</v>
      </c>
      <c r="D78" s="15" t="s">
        <v>138</v>
      </c>
      <c r="E78" s="24"/>
      <c r="XFA78"/>
      <c r="XFB78"/>
    </row>
    <row r="79" ht="48" spans="1:16382">
      <c r="A79" s="16">
        <v>58</v>
      </c>
      <c r="B79" s="16" t="s">
        <v>139</v>
      </c>
      <c r="C79" s="17" t="s">
        <v>8</v>
      </c>
      <c r="D79" s="15" t="s">
        <v>140</v>
      </c>
      <c r="E79" s="24"/>
      <c r="XFA79"/>
      <c r="XFB79"/>
    </row>
    <row r="80" ht="13.5" spans="1:16382">
      <c r="A80" s="16">
        <v>59</v>
      </c>
      <c r="B80" s="16" t="s">
        <v>141</v>
      </c>
      <c r="C80" s="17" t="s">
        <v>8</v>
      </c>
      <c r="D80" s="25" t="s">
        <v>142</v>
      </c>
      <c r="E80" s="24"/>
      <c r="XFA80"/>
      <c r="XFB80"/>
    </row>
    <row r="81" ht="96" spans="1:16382">
      <c r="A81" s="16">
        <v>60</v>
      </c>
      <c r="B81" s="16" t="s">
        <v>143</v>
      </c>
      <c r="C81" s="17" t="s">
        <v>8</v>
      </c>
      <c r="D81" s="15" t="s">
        <v>144</v>
      </c>
      <c r="E81" s="4"/>
      <c r="XFA81"/>
      <c r="XFB81"/>
    </row>
    <row r="82" ht="48" spans="1:16382">
      <c r="A82" s="16">
        <v>61</v>
      </c>
      <c r="B82" s="16" t="s">
        <v>145</v>
      </c>
      <c r="C82" s="17" t="s">
        <v>8</v>
      </c>
      <c r="D82" s="15" t="s">
        <v>146</v>
      </c>
      <c r="E82" s="4"/>
      <c r="XFA82"/>
      <c r="XFB82"/>
    </row>
    <row r="83" ht="60" spans="1:16382">
      <c r="A83" s="16">
        <v>62</v>
      </c>
      <c r="B83" s="16" t="s">
        <v>147</v>
      </c>
      <c r="C83" s="17" t="s">
        <v>8</v>
      </c>
      <c r="D83" s="15" t="s">
        <v>148</v>
      </c>
      <c r="E83" s="24"/>
      <c r="XFA83"/>
      <c r="XFB83"/>
    </row>
    <row r="84" ht="60" spans="1:16382">
      <c r="A84" s="16">
        <v>63</v>
      </c>
      <c r="B84" s="16" t="s">
        <v>149</v>
      </c>
      <c r="C84" s="17" t="s">
        <v>8</v>
      </c>
      <c r="D84" s="15" t="s">
        <v>150</v>
      </c>
      <c r="E84" s="24"/>
      <c r="XFA84"/>
      <c r="XFB84"/>
    </row>
    <row r="85" ht="60" spans="1:16382">
      <c r="A85" s="16">
        <v>64</v>
      </c>
      <c r="B85" s="16" t="s">
        <v>151</v>
      </c>
      <c r="C85" s="17" t="s">
        <v>8</v>
      </c>
      <c r="D85" s="15" t="s">
        <v>152</v>
      </c>
      <c r="E85" s="24"/>
      <c r="XFA85"/>
      <c r="XFB85"/>
    </row>
    <row r="86" ht="13.5" spans="1:16382">
      <c r="A86" s="16">
        <v>65</v>
      </c>
      <c r="B86" s="16" t="s">
        <v>153</v>
      </c>
      <c r="C86" s="17" t="s">
        <v>8</v>
      </c>
      <c r="D86" s="22" t="s">
        <v>142</v>
      </c>
      <c r="E86" s="24"/>
      <c r="XFA86"/>
      <c r="XFB86"/>
    </row>
    <row r="87" s="1" customFormat="1" spans="1:4">
      <c r="A87" s="11" t="s">
        <v>154</v>
      </c>
      <c r="B87" s="12"/>
      <c r="C87" s="12"/>
      <c r="D87" s="12"/>
    </row>
    <row r="88" ht="48" spans="1:16382">
      <c r="A88" s="13">
        <v>66</v>
      </c>
      <c r="B88" s="16" t="s">
        <v>155</v>
      </c>
      <c r="C88" s="17" t="s">
        <v>8</v>
      </c>
      <c r="D88" s="15" t="s">
        <v>156</v>
      </c>
      <c r="E88" s="24"/>
      <c r="XFA88"/>
      <c r="XFB88"/>
    </row>
    <row r="89" ht="24" spans="1:16382">
      <c r="A89" s="13">
        <v>67</v>
      </c>
      <c r="B89" s="16" t="s">
        <v>157</v>
      </c>
      <c r="C89" s="17" t="s">
        <v>8</v>
      </c>
      <c r="D89" s="15" t="s">
        <v>158</v>
      </c>
      <c r="E89" s="24"/>
      <c r="XFA89"/>
      <c r="XFB89"/>
    </row>
    <row r="90" ht="60" spans="1:16382">
      <c r="A90" s="13">
        <v>68</v>
      </c>
      <c r="B90" s="16" t="s">
        <v>159</v>
      </c>
      <c r="C90" s="17" t="s">
        <v>8</v>
      </c>
      <c r="D90" s="15" t="s">
        <v>160</v>
      </c>
      <c r="E90" s="24"/>
      <c r="XFA90"/>
      <c r="XFB90"/>
    </row>
    <row r="91" ht="36" spans="1:16382">
      <c r="A91" s="13">
        <v>69</v>
      </c>
      <c r="B91" s="16" t="s">
        <v>161</v>
      </c>
      <c r="C91" s="17" t="s">
        <v>8</v>
      </c>
      <c r="D91" s="15" t="s">
        <v>162</v>
      </c>
      <c r="E91" s="24"/>
      <c r="XFA91"/>
      <c r="XFB91"/>
    </row>
    <row r="92" ht="24" spans="1:16382">
      <c r="A92" s="13">
        <v>70</v>
      </c>
      <c r="B92" s="16" t="s">
        <v>163</v>
      </c>
      <c r="C92" s="17" t="s">
        <v>8</v>
      </c>
      <c r="D92" s="15" t="s">
        <v>164</v>
      </c>
      <c r="E92" s="24"/>
      <c r="XFA92"/>
      <c r="XFB92"/>
    </row>
    <row r="93" ht="50.25" spans="1:4">
      <c r="A93" s="13">
        <v>71</v>
      </c>
      <c r="B93" s="16" t="s">
        <v>165</v>
      </c>
      <c r="C93" s="17" t="s">
        <v>8</v>
      </c>
      <c r="D93" s="15" t="s">
        <v>166</v>
      </c>
    </row>
    <row r="94" ht="36" spans="1:4">
      <c r="A94" s="13">
        <v>72</v>
      </c>
      <c r="B94" s="16" t="s">
        <v>167</v>
      </c>
      <c r="C94" s="17" t="s">
        <v>8</v>
      </c>
      <c r="D94" s="15" t="s">
        <v>168</v>
      </c>
    </row>
  </sheetData>
  <autoFilter xmlns:etc="http://www.wps.cn/officeDocument/2017/etCustomData" ref="A3:XFD94" etc:filterBottomFollowUsedRange="0">
    <extLst/>
  </autoFilter>
  <mergeCells count="21">
    <mergeCell ref="A1:D1"/>
    <mergeCell ref="A2:D2"/>
    <mergeCell ref="A4:D4"/>
    <mergeCell ref="A11:D11"/>
    <mergeCell ref="A16:D16"/>
    <mergeCell ref="A21:D21"/>
    <mergeCell ref="A26:D26"/>
    <mergeCell ref="A39:D39"/>
    <mergeCell ref="A41:D41"/>
    <mergeCell ref="A45:D45"/>
    <mergeCell ref="A47:D47"/>
    <mergeCell ref="A49:D49"/>
    <mergeCell ref="A55:D55"/>
    <mergeCell ref="A57:D57"/>
    <mergeCell ref="A59:D59"/>
    <mergeCell ref="A62:D62"/>
    <mergeCell ref="A64:D64"/>
    <mergeCell ref="A66:D66"/>
    <mergeCell ref="A70:D70"/>
    <mergeCell ref="A74:D74"/>
    <mergeCell ref="A87:D87"/>
  </mergeCells>
  <conditionalFormatting sqref="B75:B86">
    <cfRule type="duplicateValues" dxfId="0" priority="1"/>
  </conditionalFormatting>
  <pageMargins left="0.7" right="0.156944444444444" top="0.511805555555556" bottom="0.354166666666667" header="0.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在路上... ...</cp:lastModifiedBy>
  <dcterms:created xsi:type="dcterms:W3CDTF">2023-05-12T11:15:00Z</dcterms:created>
  <dcterms:modified xsi:type="dcterms:W3CDTF">2024-11-20T01:49:12Z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185C2D9C7E4C491FAEAF1EB6363647E0_13</vt:lpwstr>
  </property>
</Properties>
</file>